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<sst xmlns="http://schemas.openxmlformats.org/spreadsheetml/2006/main" count="65" uniqueCount="36">
  <si>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</si>
  <si>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</si>
  <si>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</si>
  <si>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</si>
  <si>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</si>
  <si>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</si>
  <si>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</si>
  <si>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</si>
  <si>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</si>
  <si>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</si>
  <si>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</si>
  <si>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</si>
  <si>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</si>
  <si>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</si>
  <si>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</si>
  <si>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</si>
  <si>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</si>
  <si>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</si>
  <si>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</si>
  <si>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</si>
  <si>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</si>
  <si>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</si>
  <si>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</si>
  <si>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</si>
  <si>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</si>
  <si>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</si>
  <si>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</si>
  <si>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</si>
  <si>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МКОУ "Красноярская СШ"</t>
  </si>
  <si>
    <t>хлеб пшеничный</t>
  </si>
  <si>
    <t>итого:</t>
  </si>
  <si>
    <t xml:space="preserve"> </t>
  </si>
  <si>
    <t>оладьи из печени с морковью и соусом сметанным с луком</t>
  </si>
  <si>
    <t>каша гречневая рассыпчатая с маслом</t>
  </si>
  <si>
    <t>чай с сахаром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</si>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</sst>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O19" sqref="O19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28</v>
      </c>
      <c r="C1" s="42"/>
      <c r="D1" s="43"/>
      <c r="E1" t="s">
        <v>22</v>
      </c>
      <c r="F1" s="24"/>
      <c r="I1" t="s">
        <v>1</v>
      </c>
      <c r="J1" s="23">
        <v>44840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ht="30">
      <c r="A5" s="7"/>
      <c r="B5" s="5" t="s">
        <v>11</v>
      </c>
      <c r="C5" s="3"/>
      <c r="D5" s="36" t="s">
        <v>32</v>
      </c>
      <c r="E5" s="21">
        <v>100</v>
      </c>
      <c r="F5" s="28"/>
      <c r="G5" s="21">
        <v>226.33</v>
      </c>
      <c r="H5" s="21">
        <v>15.56</v>
      </c>
      <c r="I5" s="21">
        <v>10.33</v>
      </c>
      <c r="J5" s="22">
        <v>17.66</v>
      </c>
    </row>
    <row r="6" spans="1:10">
      <c r="A6" s="7"/>
      <c r="B6" s="1" t="s">
        <v>12</v>
      </c>
      <c r="C6" s="2"/>
      <c r="D6" s="34" t="s">
        <v>34</v>
      </c>
      <c r="E6" s="17">
        <v>200</v>
      </c>
      <c r="F6" s="26"/>
      <c r="G6" s="17">
        <v>60</v>
      </c>
      <c r="H6" s="17">
        <v>7.0000000000000007E-2</v>
      </c>
      <c r="I6" s="17">
        <v>0.02</v>
      </c>
      <c r="J6" s="18">
        <v>15</v>
      </c>
    </row>
    <row r="7" spans="1:10">
      <c r="A7" s="7"/>
      <c r="B7" s="1" t="s">
        <v>24</v>
      </c>
      <c r="C7" s="2"/>
      <c r="D7" s="34" t="s">
        <v>29</v>
      </c>
      <c r="E7" s="17">
        <v>20</v>
      </c>
      <c r="F7" s="26"/>
      <c r="G7" s="17">
        <v>53.2</v>
      </c>
      <c r="H7" s="17">
        <v>1.54</v>
      </c>
      <c r="I7" s="17">
        <v>0.48</v>
      </c>
      <c r="J7" s="18">
        <v>10.68</v>
      </c>
    </row>
    <row r="8" spans="1:10">
      <c r="A8" s="7"/>
      <c r="B8" s="2" t="s">
        <v>18</v>
      </c>
      <c r="C8" s="2"/>
      <c r="D8" s="34" t="s">
        <v>33</v>
      </c>
      <c r="E8" s="17">
        <v>150</v>
      </c>
      <c r="F8" s="26"/>
      <c r="G8" s="17">
        <v>262.5</v>
      </c>
      <c r="H8" s="17">
        <v>8.2899999999999991</v>
      </c>
      <c r="I8" s="17">
        <v>8.9499999999999993</v>
      </c>
      <c r="J8" s="18">
        <v>37.36</v>
      </c>
    </row>
    <row r="9" spans="1:10" ht="15.75" thickBot="1">
      <c r="A9" s="8"/>
      <c r="B9" s="9" t="s">
        <v>20</v>
      </c>
      <c r="C9" s="9"/>
      <c r="D9" s="35" t="s">
        <v>35</v>
      </c>
      <c r="E9" s="19">
        <v>100</v>
      </c>
      <c r="F9" s="27"/>
      <c r="G9" s="19">
        <v>47</v>
      </c>
      <c r="H9" s="19">
        <v>0.4</v>
      </c>
      <c r="I9" s="19">
        <v>0.4</v>
      </c>
      <c r="J9" s="20">
        <v>9.8000000000000007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30</v>
      </c>
      <c r="D22" t="s">
        <v>31</v>
      </c>
      <c r="F22" s="39">
        <f>SUM(F4:F20)</f>
        <v>0</v>
      </c>
      <c r="G22" s="39">
        <f>SUM(G4:G20)</f>
        <v>649.03</v>
      </c>
      <c r="H22" s="39">
        <f t="shared" ref="H22:J22" si="0">SUM(H4:H20)</f>
        <v>25.86</v>
      </c>
      <c r="I22" s="39">
        <f t="shared" si="0"/>
        <v>20.18</v>
      </c>
      <c r="J22" s="39">
        <f t="shared" si="0"/>
        <v>90.499999999999986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2022-10-05T09:39:39Z</dcterms:modified>
</cp:coreProperties>
</file>