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<sst xmlns="http://schemas.openxmlformats.org/spreadsheetml/2006/main" count="65" uniqueCount="37">
  <si>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</si>
  <si>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</si>
  <si>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</si>
  <si>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</si>
  <si>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</si>
  <si>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</si>
  <si>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</si>
  <si>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</si>
  <si>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</si>
  <si>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</si>
  <si>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</si>
  <si>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</si>
  <si>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</si>
  <si>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</si>
  <si>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</si>
  <si>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</si>
  <si>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</si>
  <si>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</si>
  <si>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</si>
  <si>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</si>
  <si>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</si>
  <si>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</si>
  <si>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</si>
  <si>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</si>
  <si>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</si>
  <si>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</si>
  <si>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</si>
  <si>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</si>
  <si>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</si>
  <si>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</si>
  <si>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</si>
  <si>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"Валуевская СШ"</t>
  </si>
  <si>
    <t>Капуста квашеная</t>
  </si>
  <si>
    <t xml:space="preserve">Тефтели с соусом </t>
  </si>
  <si>
    <t>Картофель отварной</t>
  </si>
  <si>
    <t>Вафли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</si>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</sst>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L13" sqref="L13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44974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32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33</v>
      </c>
      <c r="E5" s="21">
        <v>90</v>
      </c>
      <c r="F5" s="28"/>
      <c r="G5" s="21">
        <v>182.45</v>
      </c>
      <c r="H5" s="21">
        <v>5.7</v>
      </c>
      <c r="I5" s="21">
        <v>13.18</v>
      </c>
      <c r="J5" s="22">
        <v>9.5</v>
      </c>
    </row>
    <row r="6" spans="1:10">
      <c r="A6" s="7"/>
      <c r="B6" s="1" t="s">
        <v>12</v>
      </c>
      <c r="C6" s="2"/>
      <c r="D6" s="34" t="s">
        <v>34</v>
      </c>
      <c r="E6" s="17">
        <v>150</v>
      </c>
      <c r="F6" s="26"/>
      <c r="G6" s="17">
        <v>112.2</v>
      </c>
      <c r="H6" s="17">
        <v>3</v>
      </c>
      <c r="I6" s="17">
        <v>0.6</v>
      </c>
      <c r="J6" s="18">
        <v>23.7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35</v>
      </c>
      <c r="E8" s="17">
        <v>30</v>
      </c>
      <c r="F8" s="26"/>
      <c r="G8" s="17">
        <v>106.2</v>
      </c>
      <c r="H8" s="17">
        <v>0.8</v>
      </c>
      <c r="I8" s="17">
        <v>1</v>
      </c>
      <c r="J8" s="18">
        <v>23.2</v>
      </c>
    </row>
    <row r="9" spans="1:10" ht="15.75" thickBot="1">
      <c r="A9" s="8"/>
      <c r="B9" s="9"/>
      <c r="C9" s="9"/>
      <c r="D9" s="35" t="s">
        <v>36</v>
      </c>
      <c r="E9" s="19">
        <v>200</v>
      </c>
      <c r="F9" s="27"/>
      <c r="G9" s="19">
        <v>100.6</v>
      </c>
      <c r="H9" s="19">
        <v>3.1659999999999999</v>
      </c>
      <c r="I9" s="19">
        <v>2.6779999999999999</v>
      </c>
      <c r="J9" s="20">
        <v>15.95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567.84999999999991</v>
      </c>
      <c r="H22" s="39">
        <f t="shared" ref="H22:J22" si="0">SUM(H4:H20)</f>
        <v>14.866</v>
      </c>
      <c r="I22" s="39">
        <f t="shared" si="0"/>
        <v>18.058</v>
      </c>
      <c r="J22" s="39">
        <f t="shared" si="0"/>
        <v>85.19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2023-02-16T06:08:36Z</dcterms:modified>
</cp:coreProperties>
</file>